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'Sheet1'!$A$1:$H$324</definedName>
  </definedNames>
  <calcPr fullCalcOnLoad="1"/>
</workbook>
</file>

<file path=xl/sharedStrings.xml><?xml version="1.0" encoding="utf-8"?>
<sst xmlns="http://schemas.openxmlformats.org/spreadsheetml/2006/main" count="148" uniqueCount="89">
  <si>
    <t>1. 수출실적</t>
  </si>
  <si>
    <t>섬유원료</t>
  </si>
  <si>
    <t>섬유사</t>
  </si>
  <si>
    <t>섬유직물</t>
  </si>
  <si>
    <t>섬유제품</t>
  </si>
  <si>
    <t>섬유류계(A)</t>
  </si>
  <si>
    <t>섬유비중(A/B)</t>
  </si>
  <si>
    <t>총수출(B)</t>
  </si>
  <si>
    <t>증감률</t>
  </si>
  <si>
    <t>2. 주요 품목별 수출 실적</t>
  </si>
  <si>
    <t>(단위 : 천불, % 증감률은 전년동기 대비)</t>
  </si>
  <si>
    <t>구분</t>
  </si>
  <si>
    <t>금액</t>
  </si>
  <si>
    <t>물량</t>
  </si>
  <si>
    <t>증감률</t>
  </si>
  <si>
    <t>물량</t>
  </si>
  <si>
    <t>인조섬유</t>
  </si>
  <si>
    <t>재생섬유</t>
  </si>
  <si>
    <t>천연섬유사</t>
  </si>
  <si>
    <t xml:space="preserve"> - 견사</t>
  </si>
  <si>
    <t xml:space="preserve"> - 모사</t>
  </si>
  <si>
    <t xml:space="preserve"> - 면사</t>
  </si>
  <si>
    <t xml:space="preserve"> - 마사 및 기타</t>
  </si>
  <si>
    <t>화섬F사</t>
  </si>
  <si>
    <t>화섬SF사</t>
  </si>
  <si>
    <t>견직물</t>
  </si>
  <si>
    <t>모직물</t>
  </si>
  <si>
    <t>면직물</t>
  </si>
  <si>
    <t>화섬F직물</t>
  </si>
  <si>
    <t>화섬SF직물</t>
  </si>
  <si>
    <t>편직물</t>
  </si>
  <si>
    <t>기타직물</t>
  </si>
  <si>
    <t>의류제품</t>
  </si>
  <si>
    <t xml:space="preserve"> - 편직제의류</t>
  </si>
  <si>
    <t xml:space="preserve"> - 직물제의류</t>
  </si>
  <si>
    <t>기타섬유제품</t>
  </si>
  <si>
    <t>섬유류 합계</t>
  </si>
  <si>
    <t xml:space="preserve"> - 혁의류 및 기타</t>
  </si>
  <si>
    <t>단위 : 천불, M/T, %</t>
  </si>
  <si>
    <t>* 섬유사</t>
  </si>
  <si>
    <t>* 섬유원료</t>
  </si>
  <si>
    <t>* 섬유직물</t>
  </si>
  <si>
    <t>* 섬유제품</t>
  </si>
  <si>
    <t>3. 주요국별 수출 실적(상위10개국)</t>
  </si>
  <si>
    <t>구분</t>
  </si>
  <si>
    <t>국가명</t>
  </si>
  <si>
    <t>금액</t>
  </si>
  <si>
    <t>증감률</t>
  </si>
  <si>
    <t>총계</t>
  </si>
  <si>
    <t>중국</t>
  </si>
  <si>
    <t>미국</t>
  </si>
  <si>
    <t>베트남</t>
  </si>
  <si>
    <t>홍콩</t>
  </si>
  <si>
    <t>인도네시아</t>
  </si>
  <si>
    <t>일본</t>
  </si>
  <si>
    <t>UAE</t>
  </si>
  <si>
    <t>단위 : 천불, %</t>
  </si>
  <si>
    <t>4. 수입실적</t>
  </si>
  <si>
    <t>총수입(B)</t>
  </si>
  <si>
    <t>5. 주요 품목별 수입 실적</t>
  </si>
  <si>
    <t>6.주요국별 수입 실적(상위 10개국)</t>
  </si>
  <si>
    <t>총계</t>
  </si>
  <si>
    <t>중국</t>
  </si>
  <si>
    <t>이탈리아</t>
  </si>
  <si>
    <t>일본</t>
  </si>
  <si>
    <t>미국</t>
  </si>
  <si>
    <t>태국</t>
  </si>
  <si>
    <t>파키스탄</t>
  </si>
  <si>
    <t>■  주요 국가별 수출실적은 중국과 미국이 큰 비중을 차지하고 있으며, 수입실적은 단연 중국이
    가장 큰 비중을 차지하고 있음</t>
  </si>
  <si>
    <t>&lt; 2007년 상반기 섬유류 수출입 동향 &gt;</t>
  </si>
  <si>
    <t>* 참고자료 : 섬유산업 통계월보 2007년 3호(한국섬유산업연합회)</t>
  </si>
  <si>
    <t>2006년</t>
  </si>
  <si>
    <t>2007년 상반기</t>
  </si>
  <si>
    <t>사우디아라비아</t>
  </si>
  <si>
    <t>독일</t>
  </si>
  <si>
    <t>필리핀</t>
  </si>
  <si>
    <t>2006년</t>
  </si>
  <si>
    <t>2007년 상반기</t>
  </si>
  <si>
    <t>인도네시아</t>
  </si>
  <si>
    <t>인디아</t>
  </si>
  <si>
    <t>베트남</t>
  </si>
  <si>
    <t>대만</t>
  </si>
  <si>
    <t>■  2007년 1월부터 6월까지 섬유류 수출은 전년동기대비 3.1% 증가한 67억1천5백만달러, 수입은
    11.3% 증가한 40억4천5백만달러를 기록하여 무역수지는 전년대비 7.3% 감소한 26억7천만달러
    흑자를 달성</t>
  </si>
  <si>
    <t>■  주요 품목별 수출실적은 섬유직물이 약 60%로 가장 높은 비중을 차지하고 있으며,
    대조적으로 수입실적은 섬유제품이 약 58%로 가장 높은 비중을 차지하고 있음</t>
  </si>
  <si>
    <t>■  섬유류 수출물량은 전년동기대비 1.7% 증가한 1백34만2천톤, 수입은 6.4% 증가한 70만4천톤을 기록</t>
  </si>
  <si>
    <t>■  평균수출단가는 5.00$/kg로 전년대비 1.4% 증가하였음</t>
  </si>
  <si>
    <t>■  섬유직물류의 수출추이를 보면 유일하게 편직물만이 수출이 증가하고 있음을 확인할 수 있음
    경기북부지역에 편직물업체가 집중되어 있음을 감안하면 경기북부지역 섬유발전에 고무적인 현상으로 파악됨</t>
  </si>
  <si>
    <t>■  섬유직물류의 수출추이를 보면 물량 감소폭에 비해 금액 감소폭이 적고, 물량 증가폭에 비해 금액 증가폭이 큰 것을
    확인할 수 있음. 이로써 부가가치가 높은 제품의 수출이 증가하고 있음을 간접적으로 파악할 수 있으므로 경기북부
    지역의 제품개발방향이 그려지고 있음</t>
  </si>
  <si>
    <t>7. 최근 6년간 섬유직물류의 수출추이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</si>
</sst>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.0_ "/>
    <numFmt numFmtId="179" formatCode="#,##0_ "/>
    <numFmt numFmtId="180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9.75"/>
      <name val="돋움"/>
      <family val="3"/>
    </font>
    <font>
      <b/>
      <sz val="20"/>
      <name val="돋움"/>
      <family val="3"/>
    </font>
    <font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9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80" fontId="2" fillId="2" borderId="1" xfId="0" applyNumberFormat="1" applyFont="1" applyFill="1" applyBorder="1" applyAlignment="1">
      <alignment vertical="center"/>
    </xf>
    <xf numFmtId="180" fontId="2" fillId="3" borderId="1" xfId="0" applyNumberFormat="1" applyFont="1" applyFill="1" applyBorder="1" applyAlignment="1">
      <alignment vertical="center"/>
    </xf>
    <xf numFmtId="178" fontId="2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주요 품목별 수출실적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Sheet1!$A$16:$A$19</c:f>
              <c:strCache/>
            </c:strRef>
          </c:cat>
          <c:val>
            <c:numRef>
              <c:f>Sheet1!$D$16:$D$19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섬유직물별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Sheet1!$A$193:$A$199</c:f>
              <c:strCache/>
            </c:strRef>
          </c:cat>
          <c:val>
            <c:numRef>
              <c:f>Sheet1!$B$193:$B$199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섬유제품별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Sheet1!$A$202:$A$205</c:f>
              <c:strCache/>
            </c:strRef>
          </c:cat>
          <c:val>
            <c:numRef>
              <c:f>Sheet1!$B$202:$B$205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상위 10개국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025"/>
          <c:w val="0.9615"/>
          <c:h val="0.8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Sheet1!$B$266:$B$275</c:f>
              <c:strCache/>
            </c:strRef>
          </c:cat>
          <c:val>
            <c:numRef>
              <c:f>Sheet1!$E$266:$E$275</c:f>
              <c:numCache/>
            </c:numRef>
          </c:val>
          <c:shape val="box"/>
        </c:ser>
        <c:shape val="box"/>
        <c:axId val="32920287"/>
        <c:axId val="27847128"/>
      </c:bar3D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975" b="0" i="0" u="none" baseline="0">
                <a:latin typeface="돋움"/>
                <a:ea typeface="돋움"/>
                <a:cs typeface="돋움"/>
              </a:defRPr>
            </a:pPr>
          </a:p>
        </c:txPr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돋움"/>
                <a:ea typeface="돋움"/>
                <a:cs typeface="돋움"/>
              </a:defRPr>
            </a:pPr>
          </a:p>
        </c:txPr>
        <c:crossAx val="329202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425"/>
          <c:w val="0.92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'[1]수출'!$A$33</c:f>
              <c:strCache>
                <c:ptCount val="1"/>
                <c:pt idx="0">
                  <c:v>견직물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'[1]수출'!$B$33:$G$33</c:f>
              <c:numCache>
                <c:ptCount val="6"/>
                <c:pt idx="0">
                  <c:v>120664</c:v>
                </c:pt>
                <c:pt idx="1">
                  <c:v>114326</c:v>
                </c:pt>
                <c:pt idx="2">
                  <c:v>106074</c:v>
                </c:pt>
                <c:pt idx="3">
                  <c:v>131618</c:v>
                </c:pt>
                <c:pt idx="4">
                  <c:v>138058</c:v>
                </c:pt>
                <c:pt idx="5">
                  <c:v>125582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'[1]수출'!$A$34</c:f>
              <c:strCache>
                <c:ptCount val="1"/>
                <c:pt idx="0">
                  <c:v>모직물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'[1]수출'!$B$34:$G$34</c:f>
              <c:numCache>
                <c:ptCount val="6"/>
                <c:pt idx="0">
                  <c:v>97067</c:v>
                </c:pt>
                <c:pt idx="1">
                  <c:v>95065</c:v>
                </c:pt>
                <c:pt idx="2">
                  <c:v>71674</c:v>
                </c:pt>
                <c:pt idx="3">
                  <c:v>88817</c:v>
                </c:pt>
                <c:pt idx="4">
                  <c:v>87561</c:v>
                </c:pt>
                <c:pt idx="5">
                  <c:v>70341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'[1]수출'!$A$35</c:f>
              <c:strCache>
                <c:ptCount val="1"/>
                <c:pt idx="0">
                  <c:v>면직물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'[1]수출'!$B$35:$G$35</c:f>
              <c:numCache>
                <c:ptCount val="6"/>
                <c:pt idx="0">
                  <c:v>596611</c:v>
                </c:pt>
                <c:pt idx="1">
                  <c:v>635040</c:v>
                </c:pt>
                <c:pt idx="2">
                  <c:v>637505</c:v>
                </c:pt>
                <c:pt idx="3">
                  <c:v>685531</c:v>
                </c:pt>
                <c:pt idx="4">
                  <c:v>655849</c:v>
                </c:pt>
                <c:pt idx="5">
                  <c:v>607970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'[1]수출'!$A$36</c:f>
              <c:strCache>
                <c:ptCount val="1"/>
                <c:pt idx="0">
                  <c:v>화섬 F직물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'[1]수출'!$B$36:$G$36</c:f>
              <c:numCache>
                <c:ptCount val="6"/>
                <c:pt idx="0">
                  <c:v>2886569</c:v>
                </c:pt>
                <c:pt idx="1">
                  <c:v>2573774</c:v>
                </c:pt>
                <c:pt idx="2">
                  <c:v>2225135</c:v>
                </c:pt>
                <c:pt idx="3">
                  <c:v>2102079</c:v>
                </c:pt>
                <c:pt idx="4">
                  <c:v>1924890</c:v>
                </c:pt>
                <c:pt idx="5">
                  <c:v>1697131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'[1]수출'!$A$37</c:f>
              <c:strCache>
                <c:ptCount val="1"/>
                <c:pt idx="0">
                  <c:v>화섬 SF직물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'[1]수출'!$B$37:$G$37</c:f>
              <c:numCache>
                <c:ptCount val="6"/>
                <c:pt idx="0">
                  <c:v>454521</c:v>
                </c:pt>
                <c:pt idx="1">
                  <c:v>429697</c:v>
                </c:pt>
                <c:pt idx="2">
                  <c:v>393184</c:v>
                </c:pt>
                <c:pt idx="3">
                  <c:v>385174</c:v>
                </c:pt>
                <c:pt idx="4">
                  <c:v>369698</c:v>
                </c:pt>
                <c:pt idx="5">
                  <c:v>341646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'[1]수출'!$A$38</c:f>
              <c:strCache>
                <c:ptCount val="1"/>
                <c:pt idx="0">
                  <c:v>편직물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'[1]수출'!$B$38:$G$38</c:f>
              <c:numCache>
                <c:ptCount val="6"/>
                <c:pt idx="0">
                  <c:v>2478096</c:v>
                </c:pt>
                <c:pt idx="1">
                  <c:v>2700327</c:v>
                </c:pt>
                <c:pt idx="2">
                  <c:v>2758321</c:v>
                </c:pt>
                <c:pt idx="3">
                  <c:v>2761287</c:v>
                </c:pt>
                <c:pt idx="4">
                  <c:v>2688723</c:v>
                </c:pt>
                <c:pt idx="5">
                  <c:v>2899078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'[1]수출'!$A$39</c:f>
              <c:strCache>
                <c:ptCount val="1"/>
                <c:pt idx="0">
                  <c:v>기타직물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'[1]수출'!$B$32:$G$32</c:f>
              <c:strCache>
                <c:ptCount val="6"/>
                <c:pt idx="0">
                  <c:v>2001년</c:v>
                </c:pt>
                <c:pt idx="1">
                  <c:v>2002년</c:v>
                </c:pt>
                <c:pt idx="2">
                  <c:v>2003년</c:v>
                </c:pt>
                <c:pt idx="3">
                  <c:v>2004년</c:v>
                </c:pt>
                <c:pt idx="4">
                  <c:v>2005년</c:v>
                </c:pt>
                <c:pt idx="5">
                  <c:v>2006년</c:v>
                </c:pt>
              </c:strCache>
            </c:strRef>
          </c:cat>
          <c:val>
            <c:numRef>
              <c:f>'[1]수출'!$B$39:$G$39</c:f>
              <c:numCache>
                <c:ptCount val="6"/>
                <c:pt idx="0">
                  <c:v>2209426</c:v>
                </c:pt>
                <c:pt idx="1">
                  <c:v>2118197</c:v>
                </c:pt>
                <c:pt idx="2">
                  <c:v>2115016</c:v>
                </c:pt>
                <c:pt idx="3">
                  <c:v>2195334</c:v>
                </c:pt>
                <c:pt idx="4">
                  <c:v>2173668</c:v>
                </c:pt>
                <c:pt idx="5">
                  <c:v>2082288</c:v>
                </c:pt>
              </c:numCache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297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443"/>
          <c:w val="0.17625"/>
          <c:h val="0.2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섬유원료별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Sheet1!$A$41:$A$42</c:f>
              <c:strCache/>
            </c:strRef>
          </c:cat>
          <c:val>
            <c:numRef>
              <c:f>Sheet1!$B$41:$B$42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섬유사별 수출실적(금액)</a:t>
            </a:r>
          </a:p>
        </c:rich>
      </c:tx>
      <c:layout>
        <c:manualLayout>
          <c:xMode val="factor"/>
          <c:yMode val="factor"/>
          <c:x val="-0.2815"/>
          <c:y val="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75"/>
          <c:y val="0.32075"/>
          <c:w val="0.434"/>
          <c:h val="0.46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Sheet1!$A$45:$A$50</c:f>
              <c:strCache/>
            </c:strRef>
          </c:cat>
          <c:val>
            <c:numRef>
              <c:f>Sheet1!$B$45:$B$50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섬유직물별 수출실적(금액)</a:t>
            </a:r>
          </a:p>
        </c:rich>
      </c:tx>
      <c:layout>
        <c:manualLayout>
          <c:xMode val="factor"/>
          <c:yMode val="factor"/>
          <c:x val="-0.26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25"/>
          <c:y val="0.337"/>
          <c:w val="0.5195"/>
          <c:h val="0.44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Sheet1!$A$52:$A$58</c:f>
              <c:strCache/>
            </c:strRef>
          </c:cat>
          <c:val>
            <c:numRef>
              <c:f>Sheet1!$B$52:$B$58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섬유제품별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Sheet1!$A$61:$A$64</c:f>
              <c:strCache/>
            </c:strRef>
          </c:cat>
          <c:val>
            <c:numRef>
              <c:f>Sheet1!$B$61:$B$64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상위10개국 수출실적(금액)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Sheet1!$B$125:$B$134</c:f>
              <c:strCache/>
            </c:strRef>
          </c:cat>
          <c:val>
            <c:numRef>
              <c:f>Sheet1!$E$125:$E$134</c:f>
              <c:numCache/>
            </c:numRef>
          </c:val>
          <c:shape val="box"/>
        </c:ser>
        <c:shape val="box"/>
        <c:axId val="23604549"/>
        <c:axId val="11114350"/>
      </c:bar3D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금액(천불)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6045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품목별 수입실적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Sheet1!$A$157:$A$160</c:f>
              <c:strCache/>
            </c:strRef>
          </c:cat>
          <c:val>
            <c:numRef>
              <c:f>Sheet1!$D$157:$D$160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섬유원료별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Sheet1!$A$182:$A$183</c:f>
              <c:strCache/>
            </c:strRef>
          </c:cat>
          <c:val>
            <c:numRef>
              <c:f>Sheet1!$B$182:$B$183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섬유사별 수입실적(금액)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Sheet1!$A$186:$A$191</c:f>
              <c:strCache/>
            </c:strRef>
          </c:cat>
          <c:val>
            <c:numRef>
              <c:f>Sheet1!$B$186:$B$191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4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477125"/>
        <a:ext cx="4324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4</xdr:col>
      <xdr:colOff>0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9525" y="17526000"/>
        <a:ext cx="4314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3</xdr:col>
      <xdr:colOff>1057275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0" y="20497800"/>
        <a:ext cx="43148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93</xdr:row>
      <xdr:rowOff>9525</xdr:rowOff>
    </xdr:from>
    <xdr:to>
      <xdr:col>4</xdr:col>
      <xdr:colOff>9525</xdr:colOff>
      <xdr:row>105</xdr:row>
      <xdr:rowOff>0</xdr:rowOff>
    </xdr:to>
    <xdr:graphicFrame>
      <xdr:nvGraphicFramePr>
        <xdr:cNvPr id="4" name="Chart 4"/>
        <xdr:cNvGraphicFramePr/>
      </xdr:nvGraphicFramePr>
      <xdr:xfrm>
        <a:off x="9525" y="23479125"/>
        <a:ext cx="43243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106</xdr:row>
      <xdr:rowOff>9525</xdr:rowOff>
    </xdr:from>
    <xdr:to>
      <xdr:col>4</xdr:col>
      <xdr:colOff>0</xdr:colOff>
      <xdr:row>118</xdr:row>
      <xdr:rowOff>0</xdr:rowOff>
    </xdr:to>
    <xdr:graphicFrame>
      <xdr:nvGraphicFramePr>
        <xdr:cNvPr id="5" name="Chart 5"/>
        <xdr:cNvGraphicFramePr/>
      </xdr:nvGraphicFramePr>
      <xdr:xfrm>
        <a:off x="9525" y="26450925"/>
        <a:ext cx="43148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135</xdr:row>
      <xdr:rowOff>9525</xdr:rowOff>
    </xdr:from>
    <xdr:to>
      <xdr:col>4</xdr:col>
      <xdr:colOff>981075</xdr:colOff>
      <xdr:row>152</xdr:row>
      <xdr:rowOff>9525</xdr:rowOff>
    </xdr:to>
    <xdr:graphicFrame>
      <xdr:nvGraphicFramePr>
        <xdr:cNvPr id="6" name="Chart 6"/>
        <xdr:cNvGraphicFramePr/>
      </xdr:nvGraphicFramePr>
      <xdr:xfrm>
        <a:off x="9525" y="33080325"/>
        <a:ext cx="529590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164</xdr:row>
      <xdr:rowOff>9525</xdr:rowOff>
    </xdr:from>
    <xdr:to>
      <xdr:col>4</xdr:col>
      <xdr:colOff>0</xdr:colOff>
      <xdr:row>176</xdr:row>
      <xdr:rowOff>9525</xdr:rowOff>
    </xdr:to>
    <xdr:graphicFrame>
      <xdr:nvGraphicFramePr>
        <xdr:cNvPr id="7" name="Chart 7"/>
        <xdr:cNvGraphicFramePr/>
      </xdr:nvGraphicFramePr>
      <xdr:xfrm>
        <a:off x="0" y="39709725"/>
        <a:ext cx="43243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208</xdr:row>
      <xdr:rowOff>28575</xdr:rowOff>
    </xdr:from>
    <xdr:to>
      <xdr:col>4</xdr:col>
      <xdr:colOff>0</xdr:colOff>
      <xdr:row>220</xdr:row>
      <xdr:rowOff>28575</xdr:rowOff>
    </xdr:to>
    <xdr:graphicFrame>
      <xdr:nvGraphicFramePr>
        <xdr:cNvPr id="8" name="Chart 8"/>
        <xdr:cNvGraphicFramePr/>
      </xdr:nvGraphicFramePr>
      <xdr:xfrm>
        <a:off x="0" y="49787175"/>
        <a:ext cx="43243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221</xdr:row>
      <xdr:rowOff>0</xdr:rowOff>
    </xdr:from>
    <xdr:to>
      <xdr:col>4</xdr:col>
      <xdr:colOff>0</xdr:colOff>
      <xdr:row>233</xdr:row>
      <xdr:rowOff>0</xdr:rowOff>
    </xdr:to>
    <xdr:graphicFrame>
      <xdr:nvGraphicFramePr>
        <xdr:cNvPr id="9" name="Chart 9"/>
        <xdr:cNvGraphicFramePr/>
      </xdr:nvGraphicFramePr>
      <xdr:xfrm>
        <a:off x="9525" y="52730400"/>
        <a:ext cx="43148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4</xdr:col>
      <xdr:colOff>0</xdr:colOff>
      <xdr:row>245</xdr:row>
      <xdr:rowOff>219075</xdr:rowOff>
    </xdr:to>
    <xdr:graphicFrame>
      <xdr:nvGraphicFramePr>
        <xdr:cNvPr id="10" name="Chart 10"/>
        <xdr:cNvGraphicFramePr/>
      </xdr:nvGraphicFramePr>
      <xdr:xfrm>
        <a:off x="0" y="55702200"/>
        <a:ext cx="432435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247</xdr:row>
      <xdr:rowOff>0</xdr:rowOff>
    </xdr:from>
    <xdr:to>
      <xdr:col>4</xdr:col>
      <xdr:colOff>0</xdr:colOff>
      <xdr:row>259</xdr:row>
      <xdr:rowOff>9525</xdr:rowOff>
    </xdr:to>
    <xdr:graphicFrame>
      <xdr:nvGraphicFramePr>
        <xdr:cNvPr id="11" name="Chart 11"/>
        <xdr:cNvGraphicFramePr/>
      </xdr:nvGraphicFramePr>
      <xdr:xfrm>
        <a:off x="9525" y="58674000"/>
        <a:ext cx="4314825" cy="2752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4</xdr:col>
      <xdr:colOff>981075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65303400"/>
        <a:ext cx="5305425" cy="3429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294</xdr:row>
      <xdr:rowOff>19050</xdr:rowOff>
    </xdr:from>
    <xdr:to>
      <xdr:col>6</xdr:col>
      <xdr:colOff>752475</xdr:colOff>
      <xdr:row>324</xdr:row>
      <xdr:rowOff>0</xdr:rowOff>
    </xdr:to>
    <xdr:graphicFrame>
      <xdr:nvGraphicFramePr>
        <xdr:cNvPr id="13" name="Chart 13"/>
        <xdr:cNvGraphicFramePr/>
      </xdr:nvGraphicFramePr>
      <xdr:xfrm>
        <a:off x="0" y="69437250"/>
        <a:ext cx="7058025" cy="6838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3685;&#44228;&#48516;&#49437;\&#49452;&#50976;&#49328;&#50629;&#49688;&#52636;&#51077;&#53685;&#44228;&#54788;&#54889;(2007&#45380;&#49345;&#48152;&#44592;&#54788;&#511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출"/>
      <sheetName val="수입"/>
    </sheetNames>
    <sheetDataSet>
      <sheetData sheetId="0">
        <row r="32">
          <cell r="B32" t="str">
            <v>2001년</v>
          </cell>
          <cell r="C32" t="str">
            <v>2002년</v>
          </cell>
          <cell r="D32" t="str">
            <v>2003년</v>
          </cell>
          <cell r="E32" t="str">
            <v>2004년</v>
          </cell>
          <cell r="F32" t="str">
            <v>2005년</v>
          </cell>
          <cell r="G32" t="str">
            <v>2006년</v>
          </cell>
        </row>
        <row r="33">
          <cell r="A33" t="str">
            <v>견직물</v>
          </cell>
          <cell r="B33">
            <v>120664</v>
          </cell>
          <cell r="C33">
            <v>114326</v>
          </cell>
          <cell r="D33">
            <v>106074</v>
          </cell>
          <cell r="E33">
            <v>131618</v>
          </cell>
          <cell r="F33">
            <v>138058</v>
          </cell>
          <cell r="G33">
            <v>125582</v>
          </cell>
        </row>
        <row r="34">
          <cell r="A34" t="str">
            <v>모직물</v>
          </cell>
          <cell r="B34">
            <v>97067</v>
          </cell>
          <cell r="C34">
            <v>95065</v>
          </cell>
          <cell r="D34">
            <v>71674</v>
          </cell>
          <cell r="E34">
            <v>88817</v>
          </cell>
          <cell r="F34">
            <v>87561</v>
          </cell>
          <cell r="G34">
            <v>70341</v>
          </cell>
        </row>
        <row r="35">
          <cell r="A35" t="str">
            <v>면직물</v>
          </cell>
          <cell r="B35">
            <v>596611</v>
          </cell>
          <cell r="C35">
            <v>635040</v>
          </cell>
          <cell r="D35">
            <v>637505</v>
          </cell>
          <cell r="E35">
            <v>685531</v>
          </cell>
          <cell r="F35">
            <v>655849</v>
          </cell>
          <cell r="G35">
            <v>607970</v>
          </cell>
        </row>
        <row r="36">
          <cell r="A36" t="str">
            <v>화섬 F직물</v>
          </cell>
          <cell r="B36">
            <v>2886569</v>
          </cell>
          <cell r="C36">
            <v>2573774</v>
          </cell>
          <cell r="D36">
            <v>2225135</v>
          </cell>
          <cell r="E36">
            <v>2102079</v>
          </cell>
          <cell r="F36">
            <v>1924890</v>
          </cell>
          <cell r="G36">
            <v>1697131</v>
          </cell>
        </row>
        <row r="37">
          <cell r="A37" t="str">
            <v>화섬 SF직물</v>
          </cell>
          <cell r="B37">
            <v>454521</v>
          </cell>
          <cell r="C37">
            <v>429697</v>
          </cell>
          <cell r="D37">
            <v>393184</v>
          </cell>
          <cell r="E37">
            <v>385174</v>
          </cell>
          <cell r="F37">
            <v>369698</v>
          </cell>
          <cell r="G37">
            <v>341646</v>
          </cell>
        </row>
        <row r="38">
          <cell r="A38" t="str">
            <v>편직물</v>
          </cell>
          <cell r="B38">
            <v>2478096</v>
          </cell>
          <cell r="C38">
            <v>2700327</v>
          </cell>
          <cell r="D38">
            <v>2758321</v>
          </cell>
          <cell r="E38">
            <v>2761287</v>
          </cell>
          <cell r="F38">
            <v>2688723</v>
          </cell>
          <cell r="G38">
            <v>2899078</v>
          </cell>
        </row>
        <row r="39">
          <cell r="A39" t="str">
            <v>기타직물</v>
          </cell>
          <cell r="B39">
            <v>2209426</v>
          </cell>
          <cell r="C39">
            <v>2118197</v>
          </cell>
          <cell r="D39">
            <v>2115016</v>
          </cell>
          <cell r="E39">
            <v>2195334</v>
          </cell>
          <cell r="F39">
            <v>2173668</v>
          </cell>
          <cell r="G39">
            <v>2082288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 topLeftCell="A1">
      <selection activeCell="G275" sqref="G275"/>
    </sheetView>
  </sheetViews>
  <sheetFormatPr defaultColWidth="8.88671875" defaultRowHeight="18" customHeight="1"/>
  <cols>
    <col min="1" max="1" width="13.88671875" style="0" customWidth="1"/>
    <col min="2" max="2" width="12.5546875" style="0" bestFit="1" customWidth="1"/>
    <col min="3" max="3" width="11.5546875" style="0" customWidth="1"/>
    <col min="4" max="4" width="12.4453125" style="0" customWidth="1"/>
    <col min="5" max="6" width="11.5546875" style="0" customWidth="1"/>
  </cols>
  <sheetData>
    <row r="1" ht="36" customHeight="1">
      <c r="A1" s="10" t="s">
        <v>69</v>
      </c>
    </row>
    <row r="3" ht="18" customHeight="1">
      <c r="A3" t="s">
        <v>70</v>
      </c>
    </row>
    <row r="5" spans="1:9" ht="48" customHeight="1">
      <c r="A5" s="11" t="s">
        <v>82</v>
      </c>
      <c r="B5" s="12"/>
      <c r="C5" s="12"/>
      <c r="D5" s="12"/>
      <c r="E5" s="12"/>
      <c r="F5" s="12"/>
      <c r="G5" s="12"/>
      <c r="H5" s="12"/>
      <c r="I5" s="12"/>
    </row>
    <row r="6" spans="1:7" ht="36" customHeight="1">
      <c r="A6" s="11" t="s">
        <v>83</v>
      </c>
      <c r="B6" s="12"/>
      <c r="C6" s="12"/>
      <c r="D6" s="12"/>
      <c r="E6" s="12"/>
      <c r="F6" s="12"/>
      <c r="G6" s="12"/>
    </row>
    <row r="7" spans="1:7" ht="36" customHeight="1">
      <c r="A7" s="11" t="s">
        <v>84</v>
      </c>
      <c r="B7" s="12"/>
      <c r="C7" s="12"/>
      <c r="D7" s="12"/>
      <c r="E7" s="12"/>
      <c r="F7" s="12"/>
      <c r="G7" s="12"/>
    </row>
    <row r="8" spans="1:7" ht="36.75" customHeight="1">
      <c r="A8" s="11" t="s">
        <v>85</v>
      </c>
      <c r="B8" s="12"/>
      <c r="C8" s="12"/>
      <c r="D8" s="12"/>
      <c r="E8" s="12"/>
      <c r="F8" s="12"/>
      <c r="G8" s="12"/>
    </row>
    <row r="9" spans="1:7" ht="36" customHeight="1">
      <c r="A9" s="11" t="s">
        <v>68</v>
      </c>
      <c r="B9" s="12"/>
      <c r="C9" s="12"/>
      <c r="D9" s="12"/>
      <c r="E9" s="12"/>
      <c r="F9" s="12"/>
      <c r="G9" s="12"/>
    </row>
    <row r="10" spans="1:8" ht="35.25" customHeight="1">
      <c r="A10" s="11" t="s">
        <v>86</v>
      </c>
      <c r="B10" s="12"/>
      <c r="C10" s="12"/>
      <c r="D10" s="12"/>
      <c r="E10" s="12"/>
      <c r="F10" s="12"/>
      <c r="G10" s="12"/>
      <c r="H10" s="12"/>
    </row>
    <row r="11" spans="1:8" ht="54" customHeight="1">
      <c r="A11" s="11" t="s">
        <v>87</v>
      </c>
      <c r="B11" s="12"/>
      <c r="C11" s="12"/>
      <c r="D11" s="12"/>
      <c r="E11" s="12"/>
      <c r="F11" s="12"/>
      <c r="G11" s="12"/>
      <c r="H11" s="12"/>
    </row>
    <row r="13" ht="18" customHeight="1">
      <c r="A13" t="s">
        <v>0</v>
      </c>
    </row>
    <row r="14" ht="18" customHeight="1">
      <c r="E14" s="4" t="s">
        <v>10</v>
      </c>
    </row>
    <row r="15" spans="1:5" ht="18" customHeight="1">
      <c r="A15" s="1"/>
      <c r="B15" s="2" t="s">
        <v>71</v>
      </c>
      <c r="C15" s="2" t="s">
        <v>8</v>
      </c>
      <c r="D15" s="2" t="s">
        <v>72</v>
      </c>
      <c r="E15" s="2" t="s">
        <v>8</v>
      </c>
    </row>
    <row r="16" spans="1:5" ht="18" customHeight="1">
      <c r="A16" s="1" t="s">
        <v>1</v>
      </c>
      <c r="B16" s="3">
        <v>883221</v>
      </c>
      <c r="C16" s="1">
        <v>-4.2</v>
      </c>
      <c r="D16" s="3">
        <v>519709</v>
      </c>
      <c r="E16" s="1">
        <v>23.2</v>
      </c>
    </row>
    <row r="17" spans="1:5" ht="18" customHeight="1">
      <c r="A17" s="1" t="s">
        <v>2</v>
      </c>
      <c r="B17" s="3">
        <v>1321685</v>
      </c>
      <c r="C17" s="1">
        <v>-7</v>
      </c>
      <c r="D17" s="3">
        <v>714870</v>
      </c>
      <c r="E17" s="1">
        <v>9.4</v>
      </c>
    </row>
    <row r="18" spans="1:5" ht="18" customHeight="1">
      <c r="A18" s="1" t="s">
        <v>3</v>
      </c>
      <c r="B18" s="3">
        <v>7824036</v>
      </c>
      <c r="C18" s="1">
        <v>-2.7</v>
      </c>
      <c r="D18" s="3">
        <v>4009697</v>
      </c>
      <c r="E18" s="1">
        <v>3</v>
      </c>
    </row>
    <row r="19" spans="1:5" ht="18" customHeight="1">
      <c r="A19" s="1" t="s">
        <v>4</v>
      </c>
      <c r="B19" s="3">
        <v>3203065</v>
      </c>
      <c r="C19" s="1">
        <v>-10.1</v>
      </c>
      <c r="D19" s="3">
        <v>1470412</v>
      </c>
      <c r="E19" s="1">
        <v>-4.7</v>
      </c>
    </row>
    <row r="20" spans="1:5" ht="18" customHeight="1">
      <c r="A20" s="1" t="s">
        <v>5</v>
      </c>
      <c r="B20" s="3">
        <v>13232007</v>
      </c>
      <c r="C20" s="1">
        <v>-5.1</v>
      </c>
      <c r="D20" s="3">
        <v>6714687</v>
      </c>
      <c r="E20" s="1">
        <v>3.1</v>
      </c>
    </row>
    <row r="21" spans="1:5" ht="18" customHeight="1">
      <c r="A21" s="1" t="s">
        <v>6</v>
      </c>
      <c r="B21" s="13">
        <v>4.1</v>
      </c>
      <c r="C21" s="14"/>
      <c r="D21" s="13">
        <v>3.8</v>
      </c>
      <c r="E21" s="14"/>
    </row>
    <row r="22" spans="1:5" ht="18" customHeight="1">
      <c r="A22" s="1" t="s">
        <v>7</v>
      </c>
      <c r="B22" s="3">
        <v>325464848</v>
      </c>
      <c r="C22" s="1">
        <v>14.4</v>
      </c>
      <c r="D22" s="3">
        <v>177921833</v>
      </c>
      <c r="E22" s="1">
        <v>14.5</v>
      </c>
    </row>
    <row r="37" ht="18" customHeight="1">
      <c r="A37" t="s">
        <v>9</v>
      </c>
    </row>
    <row r="38" ht="18" customHeight="1">
      <c r="E38" s="4" t="s">
        <v>38</v>
      </c>
    </row>
    <row r="39" spans="1:5" ht="18" customHeight="1">
      <c r="A39" s="15" t="s">
        <v>11</v>
      </c>
      <c r="B39" s="15" t="s">
        <v>72</v>
      </c>
      <c r="C39" s="15"/>
      <c r="D39" s="15" t="s">
        <v>14</v>
      </c>
      <c r="E39" s="15"/>
    </row>
    <row r="40" spans="1:5" ht="18" customHeight="1">
      <c r="A40" s="15"/>
      <c r="B40" s="2" t="s">
        <v>12</v>
      </c>
      <c r="C40" s="2" t="s">
        <v>13</v>
      </c>
      <c r="D40" s="2" t="s">
        <v>12</v>
      </c>
      <c r="E40" s="2" t="s">
        <v>15</v>
      </c>
    </row>
    <row r="41" spans="1:5" ht="18" customHeight="1">
      <c r="A41" s="1" t="s">
        <v>16</v>
      </c>
      <c r="B41" s="16">
        <v>506339</v>
      </c>
      <c r="C41" s="16">
        <v>357693</v>
      </c>
      <c r="D41" s="6">
        <v>24.8</v>
      </c>
      <c r="E41" s="6">
        <v>10.9</v>
      </c>
    </row>
    <row r="42" spans="1:5" ht="18" customHeight="1">
      <c r="A42" s="1" t="s">
        <v>17</v>
      </c>
      <c r="B42" s="16">
        <v>13370</v>
      </c>
      <c r="C42" s="16">
        <v>3487</v>
      </c>
      <c r="D42" s="6">
        <v>-17.4</v>
      </c>
      <c r="E42" s="6">
        <v>-9.2</v>
      </c>
    </row>
    <row r="43" spans="1:5" ht="18" customHeight="1">
      <c r="A43" s="7" t="s">
        <v>40</v>
      </c>
      <c r="B43" s="17">
        <v>519709</v>
      </c>
      <c r="C43" s="17">
        <v>361180</v>
      </c>
      <c r="D43" s="8">
        <v>23.2</v>
      </c>
      <c r="E43" s="8">
        <v>10.7</v>
      </c>
    </row>
    <row r="44" spans="1:5" ht="18" customHeight="1">
      <c r="A44" s="1" t="s">
        <v>18</v>
      </c>
      <c r="B44" s="16">
        <v>92678</v>
      </c>
      <c r="C44" s="16">
        <v>20260</v>
      </c>
      <c r="D44" s="6">
        <v>11.1</v>
      </c>
      <c r="E44" s="6">
        <v>17.2</v>
      </c>
    </row>
    <row r="45" spans="1:5" ht="18" customHeight="1">
      <c r="A45" s="9" t="s">
        <v>19</v>
      </c>
      <c r="B45" s="16">
        <v>273</v>
      </c>
      <c r="C45" s="16">
        <v>11</v>
      </c>
      <c r="D45" s="6">
        <v>-64.2</v>
      </c>
      <c r="E45" s="6">
        <v>-51.5</v>
      </c>
    </row>
    <row r="46" spans="1:5" ht="18" customHeight="1">
      <c r="A46" s="1" t="s">
        <v>20</v>
      </c>
      <c r="B46" s="16">
        <v>18840</v>
      </c>
      <c r="C46" s="16">
        <v>1511</v>
      </c>
      <c r="D46" s="6">
        <v>5</v>
      </c>
      <c r="E46" s="6">
        <v>4.5</v>
      </c>
    </row>
    <row r="47" spans="1:5" ht="18" customHeight="1">
      <c r="A47" s="1" t="s">
        <v>21</v>
      </c>
      <c r="B47" s="16">
        <v>51471</v>
      </c>
      <c r="C47" s="16">
        <v>16209</v>
      </c>
      <c r="D47" s="6">
        <v>7.3</v>
      </c>
      <c r="E47" s="6">
        <v>17.6</v>
      </c>
    </row>
    <row r="48" spans="1:5" ht="18" customHeight="1">
      <c r="A48" s="1" t="s">
        <v>22</v>
      </c>
      <c r="B48" s="16">
        <v>22094</v>
      </c>
      <c r="C48" s="16">
        <v>2529</v>
      </c>
      <c r="D48" s="6">
        <v>31.9</v>
      </c>
      <c r="E48" s="6">
        <v>24.4</v>
      </c>
    </row>
    <row r="49" spans="1:5" ht="18" customHeight="1">
      <c r="A49" s="1" t="s">
        <v>23</v>
      </c>
      <c r="B49" s="16">
        <v>559389</v>
      </c>
      <c r="C49" s="16">
        <v>167140</v>
      </c>
      <c r="D49" s="6">
        <v>10.5</v>
      </c>
      <c r="E49" s="6">
        <v>-5.6</v>
      </c>
    </row>
    <row r="50" spans="1:5" ht="18" customHeight="1">
      <c r="A50" s="9" t="s">
        <v>24</v>
      </c>
      <c r="B50" s="16">
        <v>62803</v>
      </c>
      <c r="C50" s="16">
        <v>10429</v>
      </c>
      <c r="D50" s="6">
        <v>-1.1</v>
      </c>
      <c r="E50" s="6">
        <v>-2.5</v>
      </c>
    </row>
    <row r="51" spans="1:5" ht="18" customHeight="1">
      <c r="A51" s="7" t="s">
        <v>39</v>
      </c>
      <c r="B51" s="17">
        <v>714870</v>
      </c>
      <c r="C51" s="17">
        <v>197828</v>
      </c>
      <c r="D51" s="8">
        <v>9.4</v>
      </c>
      <c r="E51" s="8">
        <v>-3.5</v>
      </c>
    </row>
    <row r="52" spans="1:5" ht="18" customHeight="1">
      <c r="A52" s="1" t="s">
        <v>25</v>
      </c>
      <c r="B52" s="16">
        <v>54886</v>
      </c>
      <c r="C52" s="16">
        <v>623</v>
      </c>
      <c r="D52" s="6">
        <v>-12.1</v>
      </c>
      <c r="E52" s="6">
        <v>-18.7</v>
      </c>
    </row>
    <row r="53" spans="1:5" ht="18" customHeight="1">
      <c r="A53" s="1" t="s">
        <v>26</v>
      </c>
      <c r="B53" s="16">
        <v>34539</v>
      </c>
      <c r="C53" s="16">
        <v>1523</v>
      </c>
      <c r="D53" s="6">
        <v>-0.6</v>
      </c>
      <c r="E53" s="6">
        <v>-1.6</v>
      </c>
    </row>
    <row r="54" spans="1:5" ht="18" customHeight="1">
      <c r="A54" s="1" t="s">
        <v>27</v>
      </c>
      <c r="B54" s="16">
        <v>288852</v>
      </c>
      <c r="C54" s="16">
        <v>29762</v>
      </c>
      <c r="D54" s="6">
        <v>-3.3</v>
      </c>
      <c r="E54" s="6">
        <v>-5</v>
      </c>
    </row>
    <row r="55" spans="1:5" ht="18" customHeight="1">
      <c r="A55" s="1" t="s">
        <v>28</v>
      </c>
      <c r="B55" s="16">
        <v>851077</v>
      </c>
      <c r="C55" s="16">
        <v>101895</v>
      </c>
      <c r="D55" s="6">
        <v>-0.8</v>
      </c>
      <c r="E55" s="6">
        <v>-8.7</v>
      </c>
    </row>
    <row r="56" spans="1:5" ht="18" customHeight="1">
      <c r="A56" s="1" t="s">
        <v>29</v>
      </c>
      <c r="B56" s="16">
        <v>154310</v>
      </c>
      <c r="C56" s="16">
        <v>20130</v>
      </c>
      <c r="D56" s="6">
        <v>-7.3</v>
      </c>
      <c r="E56" s="6">
        <v>-9.3</v>
      </c>
    </row>
    <row r="57" spans="1:5" ht="18" customHeight="1">
      <c r="A57" s="9" t="s">
        <v>30</v>
      </c>
      <c r="B57" s="16">
        <v>1585487</v>
      </c>
      <c r="C57" s="16">
        <v>220735</v>
      </c>
      <c r="D57" s="6">
        <v>14.1</v>
      </c>
      <c r="E57" s="6">
        <v>6.9</v>
      </c>
    </row>
    <row r="58" spans="1:5" ht="18" customHeight="1">
      <c r="A58" s="1" t="s">
        <v>31</v>
      </c>
      <c r="B58" s="16">
        <v>1040546</v>
      </c>
      <c r="C58" s="16">
        <v>155064</v>
      </c>
      <c r="D58" s="6">
        <v>-4.1</v>
      </c>
      <c r="E58" s="6">
        <v>-3.8</v>
      </c>
    </row>
    <row r="59" spans="1:5" ht="18" customHeight="1">
      <c r="A59" s="7" t="s">
        <v>41</v>
      </c>
      <c r="B59" s="17">
        <v>4009697</v>
      </c>
      <c r="C59" s="17">
        <v>529732</v>
      </c>
      <c r="D59" s="8">
        <v>3</v>
      </c>
      <c r="E59" s="8">
        <v>-1</v>
      </c>
    </row>
    <row r="60" spans="1:5" ht="18" customHeight="1">
      <c r="A60" s="1" t="s">
        <v>32</v>
      </c>
      <c r="B60" s="16">
        <v>843564</v>
      </c>
      <c r="C60" s="16">
        <v>46257</v>
      </c>
      <c r="D60" s="6">
        <v>-8.9</v>
      </c>
      <c r="E60" s="6">
        <v>-17.6</v>
      </c>
    </row>
    <row r="61" spans="1:5" ht="18" customHeight="1">
      <c r="A61" s="1" t="s">
        <v>33</v>
      </c>
      <c r="B61" s="16">
        <v>507316</v>
      </c>
      <c r="C61" s="16">
        <v>26725</v>
      </c>
      <c r="D61" s="6">
        <v>-9.4</v>
      </c>
      <c r="E61" s="6">
        <v>-17.2</v>
      </c>
    </row>
    <row r="62" spans="1:5" ht="18" customHeight="1">
      <c r="A62" s="1" t="s">
        <v>34</v>
      </c>
      <c r="B62" s="16">
        <v>326966</v>
      </c>
      <c r="C62" s="16">
        <v>19316</v>
      </c>
      <c r="D62" s="6">
        <v>-8.5</v>
      </c>
      <c r="E62" s="6">
        <v>-18.3</v>
      </c>
    </row>
    <row r="63" spans="1:5" ht="18" customHeight="1">
      <c r="A63" s="1" t="s">
        <v>37</v>
      </c>
      <c r="B63" s="16">
        <v>9283</v>
      </c>
      <c r="C63" s="16">
        <v>216</v>
      </c>
      <c r="D63" s="6">
        <v>-0.3</v>
      </c>
      <c r="E63" s="6">
        <v>-2.2</v>
      </c>
    </row>
    <row r="64" spans="1:5" ht="18" customHeight="1">
      <c r="A64" s="1" t="s">
        <v>35</v>
      </c>
      <c r="B64" s="16">
        <v>626847</v>
      </c>
      <c r="C64" s="16">
        <v>207396</v>
      </c>
      <c r="D64" s="6">
        <v>1.8</v>
      </c>
      <c r="E64" s="6">
        <v>5.3</v>
      </c>
    </row>
    <row r="65" spans="1:5" ht="18" customHeight="1">
      <c r="A65" s="7" t="s">
        <v>42</v>
      </c>
      <c r="B65" s="17">
        <v>1470412</v>
      </c>
      <c r="C65" s="17">
        <v>253654</v>
      </c>
      <c r="D65" s="8">
        <v>-4.7</v>
      </c>
      <c r="E65" s="8">
        <v>0.2</v>
      </c>
    </row>
    <row r="66" spans="1:5" ht="18" customHeight="1">
      <c r="A66" s="1" t="s">
        <v>36</v>
      </c>
      <c r="B66" s="18">
        <v>6714687</v>
      </c>
      <c r="C66" s="18">
        <v>1342394</v>
      </c>
      <c r="D66" s="19">
        <v>3.1</v>
      </c>
      <c r="E66" s="19">
        <v>1.7</v>
      </c>
    </row>
    <row r="120" ht="18" customHeight="1">
      <c r="A120" t="s">
        <v>43</v>
      </c>
    </row>
    <row r="121" ht="18" customHeight="1">
      <c r="F121" t="s">
        <v>56</v>
      </c>
    </row>
    <row r="122" spans="1:6" ht="18" customHeight="1">
      <c r="A122" s="15" t="s">
        <v>44</v>
      </c>
      <c r="B122" s="15" t="s">
        <v>45</v>
      </c>
      <c r="C122" s="15" t="s">
        <v>76</v>
      </c>
      <c r="D122" s="15"/>
      <c r="E122" s="15" t="s">
        <v>72</v>
      </c>
      <c r="F122" s="15"/>
    </row>
    <row r="123" spans="1:6" ht="18" customHeight="1">
      <c r="A123" s="15"/>
      <c r="B123" s="15"/>
      <c r="C123" s="2" t="s">
        <v>46</v>
      </c>
      <c r="D123" s="2" t="s">
        <v>47</v>
      </c>
      <c r="E123" s="2" t="s">
        <v>46</v>
      </c>
      <c r="F123" s="2" t="s">
        <v>47</v>
      </c>
    </row>
    <row r="124" spans="1:6" ht="18" customHeight="1">
      <c r="A124" s="2"/>
      <c r="B124" s="1" t="s">
        <v>48</v>
      </c>
      <c r="C124" s="5">
        <v>13232007</v>
      </c>
      <c r="D124" s="6">
        <v>-5.1</v>
      </c>
      <c r="E124" s="5">
        <v>6714687</v>
      </c>
      <c r="F124" s="1">
        <v>3.1</v>
      </c>
    </row>
    <row r="125" spans="1:6" ht="18" customHeight="1">
      <c r="A125" s="2">
        <v>1</v>
      </c>
      <c r="B125" s="1" t="s">
        <v>49</v>
      </c>
      <c r="C125" s="5">
        <v>2852147</v>
      </c>
      <c r="D125" s="6">
        <v>-3.1</v>
      </c>
      <c r="E125" s="5">
        <v>1401554</v>
      </c>
      <c r="F125" s="1">
        <v>-0.6</v>
      </c>
    </row>
    <row r="126" spans="1:6" ht="18" customHeight="1">
      <c r="A126" s="2">
        <v>2</v>
      </c>
      <c r="B126" s="1" t="s">
        <v>50</v>
      </c>
      <c r="C126" s="5">
        <v>1995417</v>
      </c>
      <c r="D126" s="6">
        <v>-14.2</v>
      </c>
      <c r="E126" s="5">
        <v>891667</v>
      </c>
      <c r="F126" s="1">
        <v>-12.2</v>
      </c>
    </row>
    <row r="127" spans="1:6" ht="18" customHeight="1">
      <c r="A127" s="2">
        <v>3</v>
      </c>
      <c r="B127" s="1" t="s">
        <v>51</v>
      </c>
      <c r="C127" s="5">
        <v>850359</v>
      </c>
      <c r="D127" s="6">
        <v>4.4</v>
      </c>
      <c r="E127" s="5">
        <v>499494</v>
      </c>
      <c r="F127" s="1">
        <v>14</v>
      </c>
    </row>
    <row r="128" spans="1:6" ht="18" customHeight="1">
      <c r="A128" s="2">
        <v>4</v>
      </c>
      <c r="B128" s="1" t="s">
        <v>52</v>
      </c>
      <c r="C128" s="5">
        <v>854197</v>
      </c>
      <c r="D128" s="6">
        <v>-9</v>
      </c>
      <c r="E128" s="5">
        <v>455291</v>
      </c>
      <c r="F128" s="1">
        <v>11.8</v>
      </c>
    </row>
    <row r="129" spans="1:6" ht="18" customHeight="1">
      <c r="A129" s="2">
        <v>5</v>
      </c>
      <c r="B129" s="1" t="s">
        <v>53</v>
      </c>
      <c r="C129" s="5">
        <v>729056</v>
      </c>
      <c r="D129" s="6">
        <v>17.8</v>
      </c>
      <c r="E129" s="5">
        <v>387551</v>
      </c>
      <c r="F129" s="1">
        <v>9.5</v>
      </c>
    </row>
    <row r="130" spans="1:6" ht="18" customHeight="1">
      <c r="A130" s="2">
        <v>6</v>
      </c>
      <c r="B130" s="1" t="s">
        <v>54</v>
      </c>
      <c r="C130" s="5">
        <v>682418</v>
      </c>
      <c r="D130" s="6">
        <v>-12.4</v>
      </c>
      <c r="E130" s="5">
        <v>338229</v>
      </c>
      <c r="F130" s="1">
        <v>0.2</v>
      </c>
    </row>
    <row r="131" spans="1:6" ht="18" customHeight="1">
      <c r="A131" s="2">
        <v>7</v>
      </c>
      <c r="B131" s="1" t="s">
        <v>55</v>
      </c>
      <c r="C131" s="5">
        <v>339770</v>
      </c>
      <c r="D131" s="6">
        <v>-8.8</v>
      </c>
      <c r="E131" s="5">
        <v>170827</v>
      </c>
      <c r="F131" s="1">
        <v>1.8</v>
      </c>
    </row>
    <row r="132" spans="1:6" ht="18" customHeight="1">
      <c r="A132" s="2">
        <v>8</v>
      </c>
      <c r="B132" s="1" t="s">
        <v>73</v>
      </c>
      <c r="C132" s="5">
        <v>258276</v>
      </c>
      <c r="D132" s="6">
        <v>-13.7</v>
      </c>
      <c r="E132" s="5">
        <v>138645</v>
      </c>
      <c r="F132" s="1">
        <v>1.7</v>
      </c>
    </row>
    <row r="133" spans="1:6" ht="18" customHeight="1">
      <c r="A133" s="2">
        <v>9</v>
      </c>
      <c r="B133" s="1" t="s">
        <v>74</v>
      </c>
      <c r="C133" s="5">
        <v>222905</v>
      </c>
      <c r="D133" s="6">
        <v>-5.6</v>
      </c>
      <c r="E133" s="5">
        <v>136140</v>
      </c>
      <c r="F133" s="1">
        <v>37.4</v>
      </c>
    </row>
    <row r="134" spans="1:6" ht="18" customHeight="1">
      <c r="A134" s="2">
        <v>10</v>
      </c>
      <c r="B134" s="1" t="s">
        <v>75</v>
      </c>
      <c r="C134" s="5">
        <v>293632</v>
      </c>
      <c r="D134" s="6">
        <v>11.6</v>
      </c>
      <c r="E134" s="5">
        <v>127667</v>
      </c>
      <c r="F134" s="1">
        <v>-12.3</v>
      </c>
    </row>
    <row r="154" ht="18" customHeight="1">
      <c r="A154" t="s">
        <v>57</v>
      </c>
    </row>
    <row r="155" ht="18" customHeight="1">
      <c r="E155" s="4" t="s">
        <v>10</v>
      </c>
    </row>
    <row r="156" spans="1:5" ht="18" customHeight="1">
      <c r="A156" s="1"/>
      <c r="B156" s="2" t="s">
        <v>71</v>
      </c>
      <c r="C156" s="2" t="s">
        <v>8</v>
      </c>
      <c r="D156" s="2" t="s">
        <v>77</v>
      </c>
      <c r="E156" s="2" t="s">
        <v>8</v>
      </c>
    </row>
    <row r="157" spans="1:5" ht="18" customHeight="1">
      <c r="A157" s="1" t="s">
        <v>1</v>
      </c>
      <c r="B157" s="3">
        <v>172856</v>
      </c>
      <c r="C157" s="6">
        <v>-2.7</v>
      </c>
      <c r="D157" s="3">
        <v>92294</v>
      </c>
      <c r="E157" s="6">
        <v>13.6</v>
      </c>
    </row>
    <row r="158" spans="1:5" ht="18" customHeight="1">
      <c r="A158" s="1" t="s">
        <v>2</v>
      </c>
      <c r="B158" s="3">
        <v>1668673</v>
      </c>
      <c r="C158" s="6">
        <v>14.2</v>
      </c>
      <c r="D158" s="3">
        <v>855826</v>
      </c>
      <c r="E158" s="6">
        <v>5.3</v>
      </c>
    </row>
    <row r="159" spans="1:5" ht="18" customHeight="1">
      <c r="A159" s="1" t="s">
        <v>3</v>
      </c>
      <c r="B159" s="3">
        <v>1529439</v>
      </c>
      <c r="C159" s="6">
        <v>4</v>
      </c>
      <c r="D159" s="3">
        <v>753873</v>
      </c>
      <c r="E159" s="6">
        <v>1.6</v>
      </c>
    </row>
    <row r="160" spans="1:5" ht="18" customHeight="1">
      <c r="A160" s="1" t="s">
        <v>4</v>
      </c>
      <c r="B160" s="3">
        <v>4666424</v>
      </c>
      <c r="C160" s="6">
        <v>27.7</v>
      </c>
      <c r="D160" s="3">
        <v>2342830</v>
      </c>
      <c r="E160" s="6">
        <v>17.3</v>
      </c>
    </row>
    <row r="161" spans="1:5" ht="18" customHeight="1">
      <c r="A161" s="1" t="s">
        <v>5</v>
      </c>
      <c r="B161" s="3">
        <v>8037392</v>
      </c>
      <c r="C161" s="6">
        <v>18.8</v>
      </c>
      <c r="D161" s="3">
        <v>4044823</v>
      </c>
      <c r="E161" s="6">
        <v>11.3</v>
      </c>
    </row>
    <row r="162" spans="1:5" ht="18" customHeight="1">
      <c r="A162" s="1" t="s">
        <v>6</v>
      </c>
      <c r="B162" s="13">
        <v>2.6</v>
      </c>
      <c r="C162" s="14"/>
      <c r="D162" s="13">
        <v>2.4</v>
      </c>
      <c r="E162" s="14"/>
    </row>
    <row r="163" spans="1:5" ht="18" customHeight="1">
      <c r="A163" s="1" t="s">
        <v>58</v>
      </c>
      <c r="B163" s="3">
        <v>309382632</v>
      </c>
      <c r="C163" s="1">
        <v>18.4</v>
      </c>
      <c r="D163" s="3">
        <v>169859810</v>
      </c>
      <c r="E163" s="1">
        <v>13.8</v>
      </c>
    </row>
    <row r="178" ht="18" customHeight="1">
      <c r="A178" t="s">
        <v>59</v>
      </c>
    </row>
    <row r="179" ht="18" customHeight="1">
      <c r="E179" s="4" t="s">
        <v>38</v>
      </c>
    </row>
    <row r="180" spans="1:5" ht="18" customHeight="1">
      <c r="A180" s="15" t="s">
        <v>11</v>
      </c>
      <c r="B180" s="15" t="s">
        <v>72</v>
      </c>
      <c r="C180" s="15"/>
      <c r="D180" s="15" t="s">
        <v>14</v>
      </c>
      <c r="E180" s="15"/>
    </row>
    <row r="181" spans="1:5" ht="18" customHeight="1">
      <c r="A181" s="15"/>
      <c r="B181" s="2" t="s">
        <v>12</v>
      </c>
      <c r="C181" s="2" t="s">
        <v>13</v>
      </c>
      <c r="D181" s="2" t="s">
        <v>12</v>
      </c>
      <c r="E181" s="2" t="s">
        <v>15</v>
      </c>
    </row>
    <row r="182" spans="1:5" ht="18" customHeight="1">
      <c r="A182" s="1" t="s">
        <v>16</v>
      </c>
      <c r="B182" s="16">
        <v>25733</v>
      </c>
      <c r="C182" s="16">
        <v>10723</v>
      </c>
      <c r="D182" s="6">
        <v>11.3</v>
      </c>
      <c r="E182" s="6">
        <v>4.6</v>
      </c>
    </row>
    <row r="183" spans="1:5" ht="18" customHeight="1">
      <c r="A183" s="1" t="s">
        <v>17</v>
      </c>
      <c r="B183" s="16">
        <v>66561</v>
      </c>
      <c r="C183" s="16">
        <v>24609</v>
      </c>
      <c r="D183" s="6">
        <v>14.6</v>
      </c>
      <c r="E183" s="6">
        <v>8.7</v>
      </c>
    </row>
    <row r="184" spans="1:5" ht="18" customHeight="1">
      <c r="A184" s="7" t="s">
        <v>40</v>
      </c>
      <c r="B184" s="17">
        <v>92294</v>
      </c>
      <c r="C184" s="17">
        <v>35332</v>
      </c>
      <c r="D184" s="8">
        <v>13.6</v>
      </c>
      <c r="E184" s="8">
        <v>7.4</v>
      </c>
    </row>
    <row r="185" spans="1:5" ht="18" customHeight="1">
      <c r="A185" s="1" t="s">
        <v>18</v>
      </c>
      <c r="B185" s="16">
        <v>330570</v>
      </c>
      <c r="C185" s="16">
        <v>104503</v>
      </c>
      <c r="D185" s="6">
        <v>-10.7</v>
      </c>
      <c r="E185" s="6">
        <v>-12.8</v>
      </c>
    </row>
    <row r="186" spans="1:5" ht="18" customHeight="1">
      <c r="A186" s="1" t="s">
        <v>19</v>
      </c>
      <c r="B186" s="16">
        <v>18903</v>
      </c>
      <c r="C186" s="16">
        <v>537</v>
      </c>
      <c r="D186" s="6">
        <v>-21.6</v>
      </c>
      <c r="E186" s="6">
        <v>-22.7</v>
      </c>
    </row>
    <row r="187" spans="1:5" ht="18" customHeight="1">
      <c r="A187" s="1" t="s">
        <v>20</v>
      </c>
      <c r="B187" s="16">
        <v>27127</v>
      </c>
      <c r="C187" s="16">
        <v>1772</v>
      </c>
      <c r="D187" s="6">
        <v>5.1</v>
      </c>
      <c r="E187" s="6">
        <v>-11</v>
      </c>
    </row>
    <row r="188" spans="1:5" ht="18" customHeight="1">
      <c r="A188" s="1" t="s">
        <v>21</v>
      </c>
      <c r="B188" s="16">
        <v>266359</v>
      </c>
      <c r="C188" s="16">
        <v>97806</v>
      </c>
      <c r="D188" s="6">
        <v>-11.9</v>
      </c>
      <c r="E188" s="6">
        <v>-13.4</v>
      </c>
    </row>
    <row r="189" spans="1:5" ht="18" customHeight="1">
      <c r="A189" s="1" t="s">
        <v>22</v>
      </c>
      <c r="B189" s="16">
        <v>18181</v>
      </c>
      <c r="C189" s="16">
        <v>4389</v>
      </c>
      <c r="D189" s="6">
        <v>3.1</v>
      </c>
      <c r="E189" s="6">
        <v>3.9</v>
      </c>
    </row>
    <row r="190" spans="1:5" ht="18" customHeight="1">
      <c r="A190" s="1" t="s">
        <v>23</v>
      </c>
      <c r="B190" s="16">
        <v>312956</v>
      </c>
      <c r="C190" s="16">
        <v>108843</v>
      </c>
      <c r="D190" s="6">
        <v>23.5</v>
      </c>
      <c r="E190" s="6">
        <v>26.7</v>
      </c>
    </row>
    <row r="191" spans="1:5" ht="18" customHeight="1">
      <c r="A191" s="1" t="s">
        <v>24</v>
      </c>
      <c r="B191" s="16">
        <v>212299</v>
      </c>
      <c r="C191" s="16">
        <v>78908</v>
      </c>
      <c r="D191" s="6">
        <v>12.4</v>
      </c>
      <c r="E191" s="6">
        <v>4.9</v>
      </c>
    </row>
    <row r="192" spans="1:5" ht="18" customHeight="1">
      <c r="A192" s="7" t="s">
        <v>39</v>
      </c>
      <c r="B192" s="17">
        <v>855826</v>
      </c>
      <c r="C192" s="17">
        <v>292254</v>
      </c>
      <c r="D192" s="8">
        <v>5.3</v>
      </c>
      <c r="E192" s="8">
        <v>4</v>
      </c>
    </row>
    <row r="193" spans="1:5" ht="18" customHeight="1">
      <c r="A193" s="1" t="s">
        <v>25</v>
      </c>
      <c r="B193" s="16">
        <v>44312</v>
      </c>
      <c r="C193" s="16">
        <v>854</v>
      </c>
      <c r="D193" s="6">
        <v>-9.4</v>
      </c>
      <c r="E193" s="6">
        <v>-1.4</v>
      </c>
    </row>
    <row r="194" spans="1:5" ht="18" customHeight="1">
      <c r="A194" s="1" t="s">
        <v>26</v>
      </c>
      <c r="B194" s="16">
        <v>56588</v>
      </c>
      <c r="C194" s="16">
        <v>1423</v>
      </c>
      <c r="D194" s="6">
        <v>3.2</v>
      </c>
      <c r="E194" s="6">
        <v>0.1</v>
      </c>
    </row>
    <row r="195" spans="1:5" ht="18" customHeight="1">
      <c r="A195" s="1" t="s">
        <v>27</v>
      </c>
      <c r="B195" s="16">
        <v>194235</v>
      </c>
      <c r="C195" s="16">
        <v>42016</v>
      </c>
      <c r="D195" s="6">
        <v>-8</v>
      </c>
      <c r="E195" s="6">
        <v>-6</v>
      </c>
    </row>
    <row r="196" spans="1:5" ht="18" customHeight="1">
      <c r="A196" s="1" t="s">
        <v>28</v>
      </c>
      <c r="B196" s="16">
        <v>101200</v>
      </c>
      <c r="C196" s="16">
        <v>16709</v>
      </c>
      <c r="D196" s="6">
        <v>26.8</v>
      </c>
      <c r="E196" s="6">
        <v>21.9</v>
      </c>
    </row>
    <row r="197" spans="1:5" ht="18" customHeight="1">
      <c r="A197" s="1" t="s">
        <v>29</v>
      </c>
      <c r="B197" s="16">
        <v>98652</v>
      </c>
      <c r="C197" s="16">
        <v>23389</v>
      </c>
      <c r="D197" s="6">
        <v>5.2</v>
      </c>
      <c r="E197" s="6">
        <v>0.8</v>
      </c>
    </row>
    <row r="198" spans="1:5" ht="18" customHeight="1">
      <c r="A198" s="1" t="s">
        <v>30</v>
      </c>
      <c r="B198" s="16">
        <v>41929</v>
      </c>
      <c r="C198" s="16">
        <v>4455</v>
      </c>
      <c r="D198" s="6">
        <v>11.7</v>
      </c>
      <c r="E198" s="6">
        <v>15.6</v>
      </c>
    </row>
    <row r="199" spans="1:5" ht="18" customHeight="1">
      <c r="A199" s="1" t="s">
        <v>31</v>
      </c>
      <c r="B199" s="16">
        <v>216958</v>
      </c>
      <c r="C199" s="16">
        <v>38931</v>
      </c>
      <c r="D199" s="6">
        <v>0.3</v>
      </c>
      <c r="E199" s="6">
        <v>1.2</v>
      </c>
    </row>
    <row r="200" spans="1:5" ht="18" customHeight="1">
      <c r="A200" s="7" t="s">
        <v>41</v>
      </c>
      <c r="B200" s="17">
        <v>753873</v>
      </c>
      <c r="C200" s="17">
        <v>127777</v>
      </c>
      <c r="D200" s="8">
        <v>1.6</v>
      </c>
      <c r="E200" s="8">
        <v>1.2</v>
      </c>
    </row>
    <row r="201" spans="1:5" ht="18" customHeight="1">
      <c r="A201" s="1" t="s">
        <v>32</v>
      </c>
      <c r="B201" s="16">
        <v>1794161</v>
      </c>
      <c r="C201" s="16">
        <v>121430</v>
      </c>
      <c r="D201" s="6">
        <v>18.1</v>
      </c>
      <c r="E201" s="6">
        <v>6.8</v>
      </c>
    </row>
    <row r="202" spans="1:5" ht="18" customHeight="1">
      <c r="A202" s="1" t="s">
        <v>33</v>
      </c>
      <c r="B202" s="16">
        <v>602126</v>
      </c>
      <c r="C202" s="16">
        <v>39673</v>
      </c>
      <c r="D202" s="6">
        <v>21.4</v>
      </c>
      <c r="E202" s="6">
        <v>12.7</v>
      </c>
    </row>
    <row r="203" spans="1:5" ht="18" customHeight="1">
      <c r="A203" s="1" t="s">
        <v>34</v>
      </c>
      <c r="B203" s="16">
        <v>1168124</v>
      </c>
      <c r="C203" s="16">
        <v>81548</v>
      </c>
      <c r="D203" s="6">
        <v>17.5</v>
      </c>
      <c r="E203" s="6">
        <v>4.1</v>
      </c>
    </row>
    <row r="204" spans="1:5" ht="18" customHeight="1">
      <c r="A204" s="1" t="s">
        <v>37</v>
      </c>
      <c r="B204" s="16">
        <v>23911</v>
      </c>
      <c r="C204" s="16">
        <v>209</v>
      </c>
      <c r="D204" s="6">
        <v>-17.1</v>
      </c>
      <c r="E204" s="6">
        <v>-8.3</v>
      </c>
    </row>
    <row r="205" spans="1:5" ht="18" customHeight="1">
      <c r="A205" s="1" t="s">
        <v>35</v>
      </c>
      <c r="B205" s="16">
        <v>548669</v>
      </c>
      <c r="C205" s="16">
        <v>126900</v>
      </c>
      <c r="D205" s="6">
        <v>14.7</v>
      </c>
      <c r="E205" s="6">
        <v>17.8</v>
      </c>
    </row>
    <row r="206" spans="1:5" ht="18" customHeight="1">
      <c r="A206" s="7" t="s">
        <v>42</v>
      </c>
      <c r="B206" s="17">
        <v>2342830</v>
      </c>
      <c r="C206" s="17">
        <v>248330</v>
      </c>
      <c r="D206" s="8">
        <v>17.3</v>
      </c>
      <c r="E206" s="8">
        <v>12.1</v>
      </c>
    </row>
    <row r="207" spans="1:5" ht="18" customHeight="1">
      <c r="A207" s="1" t="s">
        <v>36</v>
      </c>
      <c r="B207" s="18">
        <v>4044823</v>
      </c>
      <c r="C207" s="18">
        <v>703692</v>
      </c>
      <c r="D207" s="19">
        <v>11.3</v>
      </c>
      <c r="E207" s="19">
        <v>6.4</v>
      </c>
    </row>
    <row r="261" ht="18" customHeight="1">
      <c r="A261" t="s">
        <v>60</v>
      </c>
    </row>
    <row r="262" ht="18" customHeight="1">
      <c r="F262" t="s">
        <v>56</v>
      </c>
    </row>
    <row r="263" spans="1:6" ht="18" customHeight="1">
      <c r="A263" s="15" t="s">
        <v>44</v>
      </c>
      <c r="B263" s="15" t="s">
        <v>45</v>
      </c>
      <c r="C263" s="15" t="s">
        <v>76</v>
      </c>
      <c r="D263" s="15"/>
      <c r="E263" s="15" t="s">
        <v>72</v>
      </c>
      <c r="F263" s="15"/>
    </row>
    <row r="264" spans="1:6" ht="18" customHeight="1">
      <c r="A264" s="15"/>
      <c r="B264" s="15"/>
      <c r="C264" s="2" t="s">
        <v>46</v>
      </c>
      <c r="D264" s="2" t="s">
        <v>47</v>
      </c>
      <c r="E264" s="2" t="s">
        <v>46</v>
      </c>
      <c r="F264" s="2" t="s">
        <v>47</v>
      </c>
    </row>
    <row r="265" spans="1:6" ht="18" customHeight="1">
      <c r="A265" s="2"/>
      <c r="B265" s="1" t="s">
        <v>61</v>
      </c>
      <c r="C265" s="5">
        <v>8037392</v>
      </c>
      <c r="D265" s="6">
        <v>18.8</v>
      </c>
      <c r="E265" s="5">
        <v>4044823</v>
      </c>
      <c r="F265" s="1">
        <v>11.3</v>
      </c>
    </row>
    <row r="266" spans="1:6" ht="18" customHeight="1">
      <c r="A266" s="2">
        <v>1</v>
      </c>
      <c r="B266" s="1" t="s">
        <v>62</v>
      </c>
      <c r="C266" s="5">
        <v>4901106</v>
      </c>
      <c r="D266" s="6">
        <v>26.9</v>
      </c>
      <c r="E266" s="5">
        <v>2483717</v>
      </c>
      <c r="F266" s="1">
        <v>16.6</v>
      </c>
    </row>
    <row r="267" spans="1:6" ht="18" customHeight="1">
      <c r="A267" s="2">
        <v>2</v>
      </c>
      <c r="B267" s="1" t="s">
        <v>63</v>
      </c>
      <c r="C267" s="5">
        <v>476950</v>
      </c>
      <c r="D267" s="6">
        <v>13.3</v>
      </c>
      <c r="E267" s="5">
        <v>226929</v>
      </c>
      <c r="F267" s="1">
        <v>9</v>
      </c>
    </row>
    <row r="268" spans="1:6" ht="18" customHeight="1">
      <c r="A268" s="2">
        <v>3</v>
      </c>
      <c r="B268" s="1" t="s">
        <v>64</v>
      </c>
      <c r="C268" s="5">
        <v>422740</v>
      </c>
      <c r="D268" s="6">
        <v>-0.8</v>
      </c>
      <c r="E268" s="5">
        <v>209076</v>
      </c>
      <c r="F268" s="1">
        <v>0.3</v>
      </c>
    </row>
    <row r="269" spans="1:6" ht="18" customHeight="1">
      <c r="A269" s="2">
        <v>4</v>
      </c>
      <c r="B269" s="1" t="s">
        <v>78</v>
      </c>
      <c r="C269" s="5">
        <v>251750</v>
      </c>
      <c r="D269" s="6">
        <v>19.2</v>
      </c>
      <c r="E269" s="5">
        <v>134558</v>
      </c>
      <c r="F269" s="1">
        <v>7</v>
      </c>
    </row>
    <row r="270" spans="1:6" ht="18" customHeight="1">
      <c r="A270" s="2">
        <v>5</v>
      </c>
      <c r="B270" s="1" t="s">
        <v>79</v>
      </c>
      <c r="C270" s="5">
        <v>287304</v>
      </c>
      <c r="D270" s="6">
        <v>11.6</v>
      </c>
      <c r="E270" s="5">
        <v>121847</v>
      </c>
      <c r="F270" s="1">
        <v>-14.7</v>
      </c>
    </row>
    <row r="271" spans="1:6" ht="18" customHeight="1">
      <c r="A271" s="2">
        <v>6</v>
      </c>
      <c r="B271" s="1" t="s">
        <v>65</v>
      </c>
      <c r="C271" s="5">
        <v>219407</v>
      </c>
      <c r="D271" s="6">
        <v>-7.4</v>
      </c>
      <c r="E271" s="5">
        <v>113729</v>
      </c>
      <c r="F271" s="1">
        <v>3.6</v>
      </c>
    </row>
    <row r="272" spans="1:6" ht="18" customHeight="1">
      <c r="A272" s="2">
        <v>7</v>
      </c>
      <c r="B272" s="1" t="s">
        <v>80</v>
      </c>
      <c r="C272" s="5">
        <v>192006</v>
      </c>
      <c r="D272" s="6">
        <v>30.6</v>
      </c>
      <c r="E272" s="5">
        <v>107776</v>
      </c>
      <c r="F272" s="1">
        <v>32.6</v>
      </c>
    </row>
    <row r="273" spans="1:6" ht="18" customHeight="1">
      <c r="A273" s="2">
        <v>8</v>
      </c>
      <c r="B273" s="1" t="s">
        <v>81</v>
      </c>
      <c r="C273" s="5">
        <v>158975</v>
      </c>
      <c r="D273" s="6">
        <v>10.9</v>
      </c>
      <c r="E273" s="5">
        <v>87890</v>
      </c>
      <c r="F273" s="1">
        <v>4</v>
      </c>
    </row>
    <row r="274" spans="1:6" ht="18" customHeight="1">
      <c r="A274" s="2">
        <v>9</v>
      </c>
      <c r="B274" s="1" t="s">
        <v>66</v>
      </c>
      <c r="C274" s="5">
        <v>124064</v>
      </c>
      <c r="D274" s="6">
        <v>-3.8</v>
      </c>
      <c r="E274" s="5">
        <v>61169</v>
      </c>
      <c r="F274" s="1">
        <v>-7.7</v>
      </c>
    </row>
    <row r="275" spans="1:6" ht="18" customHeight="1">
      <c r="A275" s="2">
        <v>10</v>
      </c>
      <c r="B275" s="1" t="s">
        <v>67</v>
      </c>
      <c r="C275" s="5">
        <v>122470</v>
      </c>
      <c r="D275" s="6">
        <v>-1.4</v>
      </c>
      <c r="E275" s="5">
        <v>54285</v>
      </c>
      <c r="F275" s="1">
        <v>-15.4</v>
      </c>
    </row>
    <row r="293" ht="18" customHeight="1">
      <c r="A293" t="s">
        <v>88</v>
      </c>
    </row>
  </sheetData>
  <mergeCells count="25">
    <mergeCell ref="A10:H10"/>
    <mergeCell ref="A11:H11"/>
    <mergeCell ref="A263:A264"/>
    <mergeCell ref="B263:B264"/>
    <mergeCell ref="C263:D263"/>
    <mergeCell ref="E263:F263"/>
    <mergeCell ref="B162:C162"/>
    <mergeCell ref="D162:E162"/>
    <mergeCell ref="A180:A181"/>
    <mergeCell ref="B180:C180"/>
    <mergeCell ref="D180:E180"/>
    <mergeCell ref="A122:A123"/>
    <mergeCell ref="B122:B123"/>
    <mergeCell ref="C122:D122"/>
    <mergeCell ref="E122:F122"/>
    <mergeCell ref="A5:I5"/>
    <mergeCell ref="B21:C21"/>
    <mergeCell ref="D21:E21"/>
    <mergeCell ref="B39:C39"/>
    <mergeCell ref="D39:E39"/>
    <mergeCell ref="A39:A40"/>
    <mergeCell ref="A6:G6"/>
    <mergeCell ref="A7:G7"/>
    <mergeCell ref="A8:G8"/>
    <mergeCell ref="A9:G9"/>
  </mergeCells>
  <printOptions/>
  <pageMargins left="0.75" right="0.75" top="1" bottom="1" header="0.5" footer="0.5"/>
  <pageSetup horizontalDpi="600" verticalDpi="600" orientation="portrait" paperSize="9" scale="80" r:id="rId2"/>
  <rowBreaks count="6" manualBreakCount="6">
    <brk id="35" max="7" man="1"/>
    <brk id="67" max="7" man="1"/>
    <brk id="119" max="7" man="1"/>
    <brk id="153" max="7" man="1"/>
    <brk id="208" max="7" man="1"/>
    <brk id="26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한국인</dc:creator>
  <cp:keywords/>
  <dc:description/>
  <cp:lastModifiedBy>한국인</cp:lastModifiedBy>
  <cp:lastPrinted>2007-09-14T09:17:21Z</cp:lastPrinted>
  <dcterms:created xsi:type="dcterms:W3CDTF">2006-10-04T02:25:12Z</dcterms:created>
  <dcterms:modified xsi:type="dcterms:W3CDTF">2007-09-14T09:19:19Z</dcterms:modified>
  <cp:category/>
  <cp:version/>
  <cp:contentType/>
  <cp:contentStatus/>
</cp:coreProperties>
</file>